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<sst xmlns="http://schemas.openxmlformats.org/spreadsheetml/2006/main" count="56" uniqueCount="50">
  <si>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</si>
  <si>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</si>
  <si>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</si>
  <si>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</si>
  <si>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</si>
  <si>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</si>
  <si>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</si>
  <si>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</si>
  <si>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</si>
  <si>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</si>
  <si>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</si>
  <si>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</si>
  <si>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</si>
  <si>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</si>
  <si>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</si>
  <si>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</si>
  <si>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</si>
  <si>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</si>
  <si>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</si>
  <si>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</si>
  <si>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</si>
  <si>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</si>
  <si>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</si>
  <si>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</si>
  <si>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</si>
  <si>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</si>
  <si>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</si>
  <si>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</si>
  <si>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</si>
  <si>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</si>
  <si>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</si>
  <si>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</si>
  <si>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</si>
  <si>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</si>
  <si>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</si>
  <si>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</si>
  <si>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</si>
  <si>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</si>
  <si>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</si>
  <si>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</si>
  <si>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</si>
  <si>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</si>
  <si>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</si>
  <si>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</si>
  <si>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</si>
  <si>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</si>
  <si>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</si>
  <si>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</si>
  <si>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</si>
  <si>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05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</si>
</sst>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38</v>
      </c>
      <c r="E9" s="9">
        <v>28</v>
      </c>
      <c r="F9" s="9">
        <v>0</v>
      </c>
      <c r="G9" s="9">
        <v>10</v>
      </c>
      <c r="H9" s="9">
        <v>0</v>
      </c>
      <c r="I9" s="23">
        <f t="shared" si="1"/>
        <v>511542.58999999997</v>
      </c>
      <c r="J9" s="25">
        <v>422312.19</v>
      </c>
      <c r="K9" s="24">
        <v>0</v>
      </c>
      <c r="L9" s="24">
        <v>89230.399999999994</v>
      </c>
      <c r="M9" s="24">
        <v>0</v>
      </c>
      <c r="N9" s="9">
        <v>9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175</v>
      </c>
      <c r="E17" s="9">
        <v>121</v>
      </c>
      <c r="F17" s="9">
        <v>0</v>
      </c>
      <c r="G17" s="9">
        <v>24</v>
      </c>
      <c r="H17" s="9">
        <v>30</v>
      </c>
      <c r="I17" s="23">
        <f t="shared" si="1"/>
        <v>1886675.83</v>
      </c>
      <c r="J17" s="25">
        <v>1372214.26</v>
      </c>
      <c r="K17" s="24">
        <v>0</v>
      </c>
      <c r="L17" s="24">
        <v>228838.27</v>
      </c>
      <c r="M17" s="24">
        <v>285623.3</v>
      </c>
      <c r="N17" s="9">
        <v>68</v>
      </c>
      <c r="O17" s="9">
        <v>175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2164793.4500000002</v>
      </c>
      <c r="J29" s="25">
        <v>937425.28</v>
      </c>
      <c r="K29" s="24">
        <v>225119.18</v>
      </c>
      <c r="L29" s="24">
        <v>959282.99</v>
      </c>
      <c r="M29" s="24">
        <v>42966</v>
      </c>
      <c r="N29" s="9">
        <v>24</v>
      </c>
      <c r="O29" s="9">
        <v>41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423</v>
      </c>
      <c r="E36" s="27">
        <f t="shared" ref="E36:R36" si="5">SUM(E5:E35)</f>
        <v>294</v>
      </c>
      <c r="F36" s="27">
        <f t="shared" si="5"/>
        <v>27</v>
      </c>
      <c r="G36" s="27">
        <f t="shared" si="5"/>
        <v>65</v>
      </c>
      <c r="H36" s="27">
        <f t="shared" si="5"/>
        <v>37</v>
      </c>
      <c r="I36" s="26">
        <f>SUM(I5:I35)</f>
        <v>7019472.75</v>
      </c>
      <c r="J36" s="26">
        <f t="shared" si="5"/>
        <v>4017306.0700000003</v>
      </c>
      <c r="K36" s="26">
        <f t="shared" si="5"/>
        <v>378661.94</v>
      </c>
      <c r="L36" s="26">
        <f t="shared" si="5"/>
        <v>2205077.44</v>
      </c>
      <c r="M36" s="26">
        <f t="shared" si="5"/>
        <v>418427.3</v>
      </c>
      <c r="N36" s="27">
        <f t="shared" si="5"/>
        <v>133</v>
      </c>
      <c r="O36" s="27">
        <f>SUM(O5:O35)</f>
        <v>392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2023-06-05T12:01:35Z</dcterms:modified>
</cp:coreProperties>
</file>