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<sst xmlns="http://schemas.openxmlformats.org/spreadsheetml/2006/main" count="56" uniqueCount="50">
  <si>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</si>
  <si>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</si>
  <si>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</si>
  <si>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</si>
  <si>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</si>
  <si>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</si>
  <si>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</si>
  <si>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</si>
  <si>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</si>
  <si>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</si>
  <si>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</si>
  <si>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</si>
  <si>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</si>
  <si>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</si>
  <si>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</si>
  <si>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</si>
  <si>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</si>
  <si>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</si>
  <si>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</si>
  <si>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</si>
  <si>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</si>
  <si>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</si>
  <si>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</si>
  <si>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</si>
  <si>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</si>
  <si>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</si>
  <si>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</si>
  <si>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</si>
  <si>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</si>
  <si>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</si>
  <si>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</si>
  <si>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</si>
  <si>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</si>
  <si>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</si>
  <si>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</si>
  <si>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</si>
  <si>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</si>
  <si>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</si>
  <si>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</si>
  <si>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</si>
  <si>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</si>
  <si>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</si>
  <si>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</si>
  <si>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</si>
  <si>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</si>
  <si>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</si>
  <si>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</si>
  <si>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</si>
  <si>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</si>
  <si>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08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</si>
</sst>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J3" sqref="J3:M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1135851.6499999999</v>
      </c>
      <c r="J7" s="25">
        <v>599162.31000000006</v>
      </c>
      <c r="K7" s="24">
        <v>69267.44</v>
      </c>
      <c r="L7" s="24">
        <v>445287.9</v>
      </c>
      <c r="M7" s="24">
        <v>22134</v>
      </c>
      <c r="N7" s="9">
        <v>16</v>
      </c>
      <c r="O7" s="9">
        <v>29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76</v>
      </c>
      <c r="E9" s="9">
        <v>56</v>
      </c>
      <c r="F9" s="9">
        <v>0</v>
      </c>
      <c r="G9" s="9">
        <v>20</v>
      </c>
      <c r="H9" s="9">
        <v>0</v>
      </c>
      <c r="I9" s="23">
        <f t="shared" si="1"/>
        <v>1014436.5700000001</v>
      </c>
      <c r="J9" s="25">
        <v>835979.93</v>
      </c>
      <c r="K9" s="24">
        <v>0</v>
      </c>
      <c r="L9" s="24">
        <v>178456.64</v>
      </c>
      <c r="M9" s="24">
        <v>0</v>
      </c>
      <c r="N9" s="9">
        <v>13</v>
      </c>
      <c r="O9" s="9">
        <v>76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16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2</v>
      </c>
      <c r="E15" s="9">
        <v>0</v>
      </c>
      <c r="F15" s="9">
        <v>0</v>
      </c>
      <c r="G15" s="9">
        <v>2</v>
      </c>
      <c r="H15" s="9">
        <v>0</v>
      </c>
      <c r="I15" s="23">
        <f t="shared" si="1"/>
        <v>166482.85999999999</v>
      </c>
      <c r="J15" s="25">
        <v>0</v>
      </c>
      <c r="K15" s="24">
        <v>0</v>
      </c>
      <c r="L15" s="24">
        <v>166482.85999999999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280</v>
      </c>
      <c r="E17" s="9">
        <v>193</v>
      </c>
      <c r="F17" s="9">
        <v>0</v>
      </c>
      <c r="G17" s="9">
        <v>39</v>
      </c>
      <c r="H17" s="9">
        <v>48</v>
      </c>
      <c r="I17" s="23">
        <f t="shared" si="1"/>
        <v>3022817.2299999995</v>
      </c>
      <c r="J17" s="25">
        <v>2191438.0299999998</v>
      </c>
      <c r="K17" s="24">
        <v>0</v>
      </c>
      <c r="L17" s="24">
        <v>374381.92</v>
      </c>
      <c r="M17" s="24">
        <v>456997.28</v>
      </c>
      <c r="N17" s="9">
        <v>115</v>
      </c>
      <c r="O17" s="9">
        <v>280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51</v>
      </c>
      <c r="E34" s="9">
        <v>41</v>
      </c>
      <c r="F34" s="9">
        <v>0</v>
      </c>
      <c r="G34" s="9">
        <v>10</v>
      </c>
      <c r="H34" s="9">
        <v>0</v>
      </c>
      <c r="I34" s="23">
        <f>SUM(J34:M34)</f>
        <v>1377711.3</v>
      </c>
      <c r="J34" s="24">
        <v>880086.9</v>
      </c>
      <c r="K34" s="24">
        <v>0</v>
      </c>
      <c r="L34" s="24">
        <v>497624.4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682</v>
      </c>
      <c r="E36" s="27">
        <f t="shared" ref="E36:R36" si="5">SUM(E5:E35)</f>
        <v>480</v>
      </c>
      <c r="F36" s="27">
        <f t="shared" si="5"/>
        <v>35</v>
      </c>
      <c r="G36" s="27">
        <f t="shared" si="5"/>
        <v>110</v>
      </c>
      <c r="H36" s="27">
        <f t="shared" si="5"/>
        <v>57</v>
      </c>
      <c r="I36" s="26">
        <f>SUM(I5:I35)</f>
        <v>11506529.18</v>
      </c>
      <c r="J36" s="26">
        <f t="shared" si="5"/>
        <v>6884994.3100000015</v>
      </c>
      <c r="K36" s="26">
        <f t="shared" si="5"/>
        <v>447929.38</v>
      </c>
      <c r="L36" s="26">
        <f t="shared" si="5"/>
        <v>3561670.21</v>
      </c>
      <c r="M36" s="26">
        <f t="shared" si="5"/>
        <v>611935.28</v>
      </c>
      <c r="N36" s="27">
        <f t="shared" si="5"/>
        <v>205</v>
      </c>
      <c r="O36" s="27">
        <f>SUM(O5:O35)</f>
        <v>600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2023-09-08T12:38:57Z</dcterms:modified>
</cp:coreProperties>
</file>