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<sst xmlns="http://schemas.openxmlformats.org/spreadsheetml/2006/main" count="56" uniqueCount="50">
  <si>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</si>
  <si>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</si>
  <si>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</si>
  <si>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</si>
  <si>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</si>
  <si>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</si>
  <si>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</si>
  <si>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</si>
  <si>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</si>
  <si>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</si>
  <si>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</si>
  <si>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</si>
  <si>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</si>
  <si>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</si>
  <si>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</si>
  <si>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</si>
  <si>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</si>
  <si>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</si>
  <si>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</si>
  <si>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</si>
  <si>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</si>
  <si>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</si>
  <si>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</si>
  <si>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</si>
  <si>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</si>
  <si>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</si>
  <si>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</si>
  <si>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</si>
  <si>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</si>
  <si>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</si>
  <si>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</si>
  <si>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</si>
  <si>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</si>
  <si>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</si>
  <si>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</si>
  <si>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</si>
  <si>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</si>
  <si>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</si>
  <si>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</si>
  <si>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</si>
  <si>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</si>
  <si>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</si>
  <si>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</si>
  <si>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</si>
  <si>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</si>
  <si>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</si>
  <si>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</si>
  <si>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</si>
  <si>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</si>
  <si>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12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</si>
</sst>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0</v>
      </c>
      <c r="E9" s="9">
        <v>0</v>
      </c>
      <c r="F9" s="9">
        <v>0</v>
      </c>
      <c r="G9" s="9">
        <v>0</v>
      </c>
      <c r="H9" s="9">
        <v>0</v>
      </c>
      <c r="I9" s="23">
        <f t="shared" si="1"/>
        <v>0</v>
      </c>
      <c r="J9" s="25">
        <v>0</v>
      </c>
      <c r="K9" s="24">
        <v>0</v>
      </c>
      <c r="L9" s="24">
        <v>0</v>
      </c>
      <c r="M9" s="24">
        <v>0</v>
      </c>
      <c r="N9" s="9">
        <v>0</v>
      </c>
      <c r="O9" s="9">
        <v>0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3">
        <f t="shared" si="1"/>
        <v>0</v>
      </c>
      <c r="J14" s="24">
        <v>0</v>
      </c>
      <c r="K14" s="24">
        <v>0</v>
      </c>
      <c r="L14" s="24">
        <v>0</v>
      </c>
      <c r="M14" s="24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2042915.37</v>
      </c>
      <c r="J16" s="24">
        <v>1022609.55</v>
      </c>
      <c r="K16" s="24">
        <v>142575.42000000001</v>
      </c>
      <c r="L16" s="24">
        <v>846482.4</v>
      </c>
      <c r="M16" s="24">
        <v>31248</v>
      </c>
      <c r="N16" s="9">
        <v>0</v>
      </c>
      <c r="O16" s="9">
        <v>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64</v>
      </c>
      <c r="E17" s="9">
        <v>48</v>
      </c>
      <c r="F17" s="9">
        <v>0</v>
      </c>
      <c r="G17" s="9">
        <v>10</v>
      </c>
      <c r="H17" s="9">
        <v>6</v>
      </c>
      <c r="I17" s="23">
        <f t="shared" si="1"/>
        <v>682380.42</v>
      </c>
      <c r="J17" s="25">
        <v>529134.41</v>
      </c>
      <c r="K17" s="24">
        <v>0</v>
      </c>
      <c r="L17" s="24">
        <v>96144.43</v>
      </c>
      <c r="M17" s="24">
        <v>57101.58</v>
      </c>
      <c r="N17" s="9">
        <v>9</v>
      </c>
      <c r="O17" s="9">
        <v>37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25">
        <f t="shared" si="2"/>
        <v>0</v>
      </c>
      <c r="J23" s="25">
        <v>0</v>
      </c>
      <c r="K23" s="24">
        <v>0</v>
      </c>
      <c r="L23" s="24">
        <v>0</v>
      </c>
      <c r="M23" s="24">
        <v>0</v>
      </c>
      <c r="N23" s="9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36707.040000000001</v>
      </c>
      <c r="J28" s="24">
        <v>0</v>
      </c>
      <c r="K28" s="24">
        <v>0</v>
      </c>
      <c r="L28" s="24">
        <v>36707.040000000001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144</v>
      </c>
      <c r="E36" s="27">
        <f t="shared" ref="E36:R36" si="5">SUM(E5:E35)</f>
        <v>97</v>
      </c>
      <c r="F36" s="27">
        <f t="shared" si="5"/>
        <v>13</v>
      </c>
      <c r="G36" s="27">
        <f t="shared" si="5"/>
        <v>26</v>
      </c>
      <c r="H36" s="27">
        <f t="shared" si="5"/>
        <v>8</v>
      </c>
      <c r="I36" s="26">
        <f>SUM(I5:I35)</f>
        <v>2762002.83</v>
      </c>
      <c r="J36" s="26">
        <f t="shared" si="5"/>
        <v>1551743.96</v>
      </c>
      <c r="K36" s="26">
        <f t="shared" si="5"/>
        <v>142575.42000000001</v>
      </c>
      <c r="L36" s="26">
        <f t="shared" si="5"/>
        <v>979333.87000000011</v>
      </c>
      <c r="M36" s="26">
        <f t="shared" si="5"/>
        <v>88349.58</v>
      </c>
      <c r="N36" s="27">
        <f t="shared" si="5"/>
        <v>9</v>
      </c>
      <c r="O36" s="27">
        <f>SUM(O5:O35)</f>
        <v>37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2024-02-14T13:43:32Z</dcterms:modified>
</cp:coreProperties>
</file>