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32" i="2" s="1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<sst xmlns="http://schemas.openxmlformats.org/spreadsheetml/2006/main" count="52" uniqueCount="46">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</sst>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O21" sqref="O2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15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1212290.33</v>
      </c>
      <c r="J9" s="27">
        <v>1130915.8</v>
      </c>
      <c r="K9" s="27">
        <v>81374.53</v>
      </c>
      <c r="L9" s="27">
        <v>0</v>
      </c>
      <c r="M9" s="27">
        <v>0</v>
      </c>
      <c r="N9" s="9">
        <v>24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28</v>
      </c>
      <c r="E14" s="9">
        <v>28</v>
      </c>
      <c r="F14" s="9">
        <v>0</v>
      </c>
      <c r="G14" s="9">
        <v>0</v>
      </c>
      <c r="H14" s="9">
        <v>0</v>
      </c>
      <c r="I14" s="26">
        <f t="shared" si="1"/>
        <v>76602</v>
      </c>
      <c r="J14" s="27">
        <v>76602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48</v>
      </c>
      <c r="E15" s="9">
        <v>41</v>
      </c>
      <c r="F15" s="9">
        <v>1</v>
      </c>
      <c r="G15" s="9">
        <v>5</v>
      </c>
      <c r="H15" s="9">
        <v>1</v>
      </c>
      <c r="I15" s="26">
        <f t="shared" si="1"/>
        <v>802144.24</v>
      </c>
      <c r="J15" s="27">
        <v>542718.24</v>
      </c>
      <c r="K15" s="27">
        <v>14758.4</v>
      </c>
      <c r="L15" s="27">
        <v>208514.4</v>
      </c>
      <c r="M15" s="27">
        <v>36153.199999999997</v>
      </c>
      <c r="N15" s="11">
        <v>0</v>
      </c>
      <c r="O15" s="9">
        <v>42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279</v>
      </c>
      <c r="E17" s="9">
        <v>215</v>
      </c>
      <c r="F17" s="9">
        <v>22</v>
      </c>
      <c r="G17" s="9">
        <v>27</v>
      </c>
      <c r="H17" s="9">
        <v>15</v>
      </c>
      <c r="I17" s="26">
        <f t="shared" si="1"/>
        <v>3648241.28</v>
      </c>
      <c r="J17" s="27">
        <v>2699054.38</v>
      </c>
      <c r="K17" s="27">
        <v>332993.12</v>
      </c>
      <c r="L17" s="27">
        <v>465255.26</v>
      </c>
      <c r="M17" s="27">
        <v>150938.51999999999</v>
      </c>
      <c r="N17" s="11">
        <v>65</v>
      </c>
      <c r="O17" s="9">
        <v>265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1370087.4200000002</v>
      </c>
      <c r="J20" s="27">
        <v>670090.18000000005</v>
      </c>
      <c r="K20" s="27">
        <v>105862.68</v>
      </c>
      <c r="L20" s="27">
        <v>565212</v>
      </c>
      <c r="M20" s="27">
        <v>28922.560000000001</v>
      </c>
      <c r="N20" s="9">
        <v>35</v>
      </c>
      <c r="O20" s="9">
        <v>46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21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703</v>
      </c>
      <c r="E32" s="32">
        <f t="shared" ref="E32:R32" si="3">SUM(E5:E31)</f>
        <v>498</v>
      </c>
      <c r="F32" s="32">
        <f t="shared" si="3"/>
        <v>59</v>
      </c>
      <c r="G32" s="32">
        <f t="shared" si="3"/>
        <v>121</v>
      </c>
      <c r="H32" s="32">
        <f t="shared" si="3"/>
        <v>25</v>
      </c>
      <c r="I32" s="31">
        <f t="shared" si="3"/>
        <v>14143026.950000001</v>
      </c>
      <c r="J32" s="31">
        <f t="shared" si="3"/>
        <v>7324024.8099999996</v>
      </c>
      <c r="K32" s="31">
        <f t="shared" si="3"/>
        <v>1169537.18</v>
      </c>
      <c r="L32" s="31">
        <f t="shared" si="3"/>
        <v>5231964.88</v>
      </c>
      <c r="M32" s="31">
        <f t="shared" si="3"/>
        <v>417500.08</v>
      </c>
      <c r="N32" s="32">
        <f t="shared" si="3"/>
        <v>214</v>
      </c>
      <c r="O32" s="32">
        <f t="shared" si="3"/>
        <v>640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2019-09-17T14:40:03Z</dcterms:modified>
</cp:coreProperties>
</file>