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32" i="2" s="1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<sst xmlns="http://schemas.openxmlformats.org/spreadsheetml/2006/main" count="52" uniqueCount="46">
  <si>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</si>
  <si>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</si>
  <si>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</si>
  <si>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</si>
  <si>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</si>
  <si>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</si>
  <si>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</si>
  <si>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</si>
  <si>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</si>
  <si>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</si>
  <si>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</si>
  <si>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</si>
  <si>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</si>
  <si>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</si>
  <si>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</si>
  <si>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</si>
  <si>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</si>
  <si>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</si>
  <si>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</si>
  <si>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</si>
  <si>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</si>
  <si>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</si>
  <si>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</si>
  <si>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</si>
  <si>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</si>
  <si>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</si>
  <si>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</si>
  <si>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</si>
  <si>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</si>
  <si>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</si>
  <si>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</si>
  <si>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</si>
  <si>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</si>
  <si>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</si>
  <si>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</si>
  <si>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</si>
  <si>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</si>
  <si>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</si>
  <si>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</si>
  <si>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</si>
  <si>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</si>
  <si>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</si>
  <si>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</si>
  <si>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</si>
  <si>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</si>
  <si>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31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</si>
</sst>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9" sqref="O29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1212290.33</v>
      </c>
      <c r="J9" s="27">
        <v>1130915.8</v>
      </c>
      <c r="K9" s="27">
        <v>81374.53</v>
      </c>
      <c r="L9" s="27">
        <v>0</v>
      </c>
      <c r="M9" s="27">
        <v>0</v>
      </c>
      <c r="N9" s="9">
        <v>24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31</v>
      </c>
      <c r="E15" s="9">
        <v>24</v>
      </c>
      <c r="F15" s="9">
        <v>1</v>
      </c>
      <c r="G15" s="9">
        <v>5</v>
      </c>
      <c r="H15" s="9">
        <v>1</v>
      </c>
      <c r="I15" s="26">
        <f t="shared" si="1"/>
        <v>614478.5</v>
      </c>
      <c r="J15" s="27">
        <v>355052.5</v>
      </c>
      <c r="K15" s="27">
        <v>14758.4</v>
      </c>
      <c r="L15" s="27">
        <v>208514.4</v>
      </c>
      <c r="M15" s="27">
        <v>36153.199999999997</v>
      </c>
      <c r="N15" s="11">
        <v>0</v>
      </c>
      <c r="O15" s="9">
        <v>18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257</v>
      </c>
      <c r="E17" s="9">
        <v>198</v>
      </c>
      <c r="F17" s="9">
        <v>21</v>
      </c>
      <c r="G17" s="9">
        <v>25</v>
      </c>
      <c r="H17" s="9">
        <v>13</v>
      </c>
      <c r="I17" s="26">
        <f t="shared" si="1"/>
        <v>3416656.55</v>
      </c>
      <c r="J17" s="27">
        <v>2535715.79</v>
      </c>
      <c r="K17" s="27">
        <v>318396.90000000002</v>
      </c>
      <c r="L17" s="27">
        <v>434959.29</v>
      </c>
      <c r="M17" s="27">
        <v>127584.57</v>
      </c>
      <c r="N17" s="11">
        <v>65</v>
      </c>
      <c r="O17" s="9">
        <v>248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1370087.4200000002</v>
      </c>
      <c r="J20" s="27">
        <v>670090.18000000005</v>
      </c>
      <c r="K20" s="27">
        <v>105862.68</v>
      </c>
      <c r="L20" s="27">
        <v>565212</v>
      </c>
      <c r="M20" s="27">
        <v>28922.560000000001</v>
      </c>
      <c r="N20" s="9">
        <v>35</v>
      </c>
      <c r="O20" s="9">
        <v>35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49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300606.22000000003</v>
      </c>
      <c r="J31" s="30">
        <v>193852.44</v>
      </c>
      <c r="K31" s="30">
        <v>5422.98</v>
      </c>
      <c r="L31" s="30">
        <v>101330.8</v>
      </c>
      <c r="M31" s="30">
        <v>0</v>
      </c>
      <c r="N31" s="18">
        <v>0</v>
      </c>
      <c r="O31" s="18">
        <v>20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657</v>
      </c>
      <c r="E32" s="32">
        <f t="shared" ref="E32:R32" si="3">SUM(E5:E31)</f>
        <v>457</v>
      </c>
      <c r="F32" s="32">
        <f t="shared" si="3"/>
        <v>58</v>
      </c>
      <c r="G32" s="32">
        <f t="shared" si="3"/>
        <v>119</v>
      </c>
      <c r="H32" s="32">
        <f t="shared" si="3"/>
        <v>23</v>
      </c>
      <c r="I32" s="31">
        <f t="shared" si="3"/>
        <v>13704625.980000002</v>
      </c>
      <c r="J32" s="31">
        <f t="shared" si="3"/>
        <v>6953869.9799999995</v>
      </c>
      <c r="K32" s="31">
        <f t="shared" si="3"/>
        <v>1154940.96</v>
      </c>
      <c r="L32" s="31">
        <f t="shared" si="3"/>
        <v>5201668.9099999992</v>
      </c>
      <c r="M32" s="31">
        <f t="shared" si="3"/>
        <v>394146.13</v>
      </c>
      <c r="N32" s="32">
        <f t="shared" si="3"/>
        <v>214</v>
      </c>
      <c r="O32" s="32">
        <f t="shared" si="3"/>
        <v>582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2019-09-17T14:39:32Z</dcterms:modified>
</cp:coreProperties>
</file>